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inking Water and Environmental Health\Community Drinking Water\Engineering Unit\Corrosion Control\Specific Supply Data\Benton_Harbor_00600\"/>
    </mc:Choice>
  </mc:AlternateContent>
  <xr:revisionPtr revIDLastSave="0" documentId="8_{B1773BDB-0978-4C6E-8862-399361EB3BE7}" xr6:coauthVersionLast="40" xr6:coauthVersionMax="40" xr10:uidLastSave="{00000000-0000-0000-0000-000000000000}"/>
  <bookViews>
    <workbookView xWindow="0" yWindow="0" windowWidth="28800" windowHeight="12165" xr2:uid="{00FF890E-11FC-452B-86EF-34C03D2845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E7" i="1"/>
  <c r="E6" i="1"/>
  <c r="D7" i="1"/>
  <c r="D6" i="1"/>
  <c r="C7" i="1"/>
  <c r="C6" i="1"/>
  <c r="C5" i="1"/>
  <c r="F5" i="1"/>
  <c r="E5" i="1"/>
  <c r="D5" i="1"/>
</calcChain>
</file>

<file path=xl/sharedStrings.xml><?xml version="1.0" encoding="utf-8"?>
<sst xmlns="http://schemas.openxmlformats.org/spreadsheetml/2006/main" count="2" uniqueCount="2">
  <si>
    <t>ppm</t>
  </si>
  <si>
    <t>MGD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</si>
</sst>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9" xfId="0" applyBorder="1"/>
    <xf numFmtId="167" fontId="0" fillId="0" borderId="10" xfId="0" applyNumberFormat="1" applyBorder="1"/>
    <xf numFmtId="167" fontId="0" fillId="0" borderId="11" xfId="0" applyNumberFormat="1" applyBorder="1"/>
    <xf numFmtId="167" fontId="0" fillId="0" borderId="12" xfId="0" applyNumberFormat="1" applyBorder="1"/>
    <xf numFmtId="167" fontId="0" fillId="0" borderId="1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D1F5D-DEFB-46BB-8748-8C6275C8DF77}">
  <dimension ref="B1:F7"/>
  <sheetViews>
    <sheetView tabSelected="1" workbookViewId="0">
      <selection activeCell="B3" sqref="B3:F7"/>
    </sheetView>
  </sheetViews>
  <sheetFormatPr defaultRowHeight="15" x14ac:dyDescent="0.25"/>
  <cols>
    <col min="2" max="2" width="14.28515625" customWidth="1"/>
    <col min="3" max="6" width="9.5703125" bestFit="1" customWidth="1"/>
  </cols>
  <sheetData>
    <row r="1" spans="2:6" x14ac:dyDescent="0.25">
      <c r="C1">
        <v>8.34</v>
      </c>
      <c r="D1">
        <v>0.33</v>
      </c>
      <c r="E1">
        <v>11.4</v>
      </c>
    </row>
    <row r="2" spans="2:6" ht="15.75" thickBot="1" x14ac:dyDescent="0.3"/>
    <row r="3" spans="2:6" ht="15.75" thickBot="1" x14ac:dyDescent="0.3">
      <c r="C3" s="1" t="s">
        <v>1</v>
      </c>
      <c r="D3" s="2"/>
      <c r="E3" s="2"/>
      <c r="F3" s="3"/>
    </row>
    <row r="4" spans="2:6" ht="15.75" thickBot="1" x14ac:dyDescent="0.3">
      <c r="B4" s="7" t="s">
        <v>0</v>
      </c>
      <c r="C4" s="4">
        <v>2</v>
      </c>
      <c r="D4" s="5">
        <v>3</v>
      </c>
      <c r="E4" s="5">
        <v>5</v>
      </c>
      <c r="F4" s="6">
        <v>8</v>
      </c>
    </row>
    <row r="5" spans="2:6" x14ac:dyDescent="0.25">
      <c r="B5" s="8">
        <v>1</v>
      </c>
      <c r="C5" s="10">
        <f>(B5*C4*8.34)/(0.33*11.4)</f>
        <v>4.4338118022328539</v>
      </c>
      <c r="D5" s="11">
        <f>(B5*D4*8.34)/(0.33*11.4)</f>
        <v>6.6507177033492813</v>
      </c>
      <c r="E5" s="11">
        <f>(B5*E4*8.34)/(0.33*11.4)</f>
        <v>11.084529505582136</v>
      </c>
      <c r="F5" s="11">
        <f>(B5*F4*8.34)/(0.33*11.4)</f>
        <v>17.735247208931415</v>
      </c>
    </row>
    <row r="6" spans="2:6" x14ac:dyDescent="0.25">
      <c r="B6" s="8">
        <v>2</v>
      </c>
      <c r="C6" s="12">
        <f>(B6*C4*8.34)/(0.33*11.4)</f>
        <v>8.8676236044657077</v>
      </c>
      <c r="D6" s="13">
        <f>(B6*D4*8.34)/(0.33*11.4)</f>
        <v>13.301435406698563</v>
      </c>
      <c r="E6" s="13">
        <f>(B6*E4*8.34)/(0.33*11.4)</f>
        <v>22.169059011164272</v>
      </c>
      <c r="F6" s="13">
        <f>(B6*F4*8.34)/(0.33*11.4)</f>
        <v>35.470494417862831</v>
      </c>
    </row>
    <row r="7" spans="2:6" ht="15.75" thickBot="1" x14ac:dyDescent="0.3">
      <c r="B7" s="9">
        <v>3</v>
      </c>
      <c r="C7" s="12">
        <f>(B7*C4*8.34)/(0.33*11.4)</f>
        <v>13.301435406698563</v>
      </c>
      <c r="D7" s="13">
        <f>(B7*D4*8.34)/(0.33*11.4)</f>
        <v>19.952153110047846</v>
      </c>
      <c r="E7" s="13">
        <f>(B7*E4*8.34)/(0.33*11.4)</f>
        <v>33.253588516746404</v>
      </c>
      <c r="F7" s="13">
        <f>(B7*F4*8.34)/(0.33*11.4)</f>
        <v>53.20574162679425</v>
      </c>
    </row>
  </sheetData>
  <mergeCells count="1">
    <mergeCell ref="C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Onan, Brandon (DEQ)</dc:creator>
  <cp:lastModifiedBy>Onan, Brandon (DEQ)</cp:lastModifiedBy>
  <dcterms:created xsi:type="dcterms:W3CDTF">2019-02-07T16:16:30Z</dcterms:created>
  <dcterms:modified xsi:type="dcterms:W3CDTF">2019-02-07T16:39:37Z</dcterms:modified>
</cp:coreProperties>
</file>